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CATPA\Downloads\"/>
    </mc:Choice>
  </mc:AlternateContent>
  <xr:revisionPtr revIDLastSave="0" documentId="13_ncr:1_{064E1155-0E97-47D7-B14B-F7D5F88EE10A}" xr6:coauthVersionLast="47" xr6:coauthVersionMax="47" xr10:uidLastSave="{00000000-0000-0000-0000-000000000000}"/>
  <bookViews>
    <workbookView xWindow="-120" yWindow="-120" windowWidth="38640" windowHeight="21120" xr2:uid="{458CDDF5-ABEA-4B68-AE96-CC99BA9C2ED6}"/>
  </bookViews>
  <sheets>
    <sheet name="TEC CIS General" sheetId="1" r:id="rId1"/>
    <sheet name="TEK Data exchange "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<sst xmlns="http://schemas.openxmlformats.org/spreadsheetml/2006/main" count="84" uniqueCount="54">
  <si>
    <t>TEC Documentation Requirements / Generelle krav til dokumentasjon</t>
  </si>
  <si>
    <t>Req. Ref.</t>
  </si>
  <si>
    <t>Quality Dimension (ISO25000)</t>
  </si>
  <si>
    <t>Category (ISO25000)</t>
  </si>
  <si>
    <t>Requirement (EN)</t>
  </si>
  <si>
    <t>Krav (NO)</t>
  </si>
  <si>
    <t>Type of requirement</t>
  </si>
  <si>
    <t>Supplier's response / Leverandørens besvarelse</t>
  </si>
  <si>
    <t>TEC-CIS-01</t>
  </si>
  <si>
    <t>Product Quality (ISO/IEC 25010)</t>
  </si>
  <si>
    <t>Security</t>
  </si>
  <si>
    <t xml:space="preserve">All data in transit between client, service and integrated components shall be protected with TLS version 1.2 or higher.
The supplier shall confirm that this requirement is met.
</t>
  </si>
  <si>
    <t xml:space="preserve">All data i transitt mellom klient, tjeneste og integrerte komponenter skal beskyttes med TLS versjon 1.2 eller høyere.
Leverandøren skal bekrefte at kravet er oppfylt.
</t>
  </si>
  <si>
    <t>A</t>
  </si>
  <si>
    <t>TEC-CIS-02</t>
  </si>
  <si>
    <t xml:space="preserve">Deprecated or insecure cryptographic protocols and algorithms (e.g. SSL, TLS 1.0/1.1, MD5, SHA-1) shall not be used anywhere in the service.
The supplier shall confirm that this requirement is met.
</t>
  </si>
  <si>
    <t xml:space="preserve">Utdaterte eller svake kryptografiske protokoller og algoritmer (f.eks. SSL, TLS 1.0/1.1, MD5, SHA-1) skal ikke benyttes noe sted i tjenesten.
Leverandøren skal bekrefte at kravet er oppfylt.
</t>
  </si>
  <si>
    <t>TEC-CIS-06</t>
  </si>
  <si>
    <t xml:space="preserve">All externally exposed APIs shall enforce server-side authorization, ensuring callers only access resources they are permitted to.
The supplier shall confirm that this requirement is met.
</t>
  </si>
  <si>
    <t xml:space="preserve">Alle eksternt eksponerte API-er skal håndheve autorisasjon på serversiden, slik at klienter kun får tilgang til ressurser de er autorisert til.
Leverandøren skal bekrefte at kravet er oppfylt.
</t>
  </si>
  <si>
    <t>TEC-CIS-11</t>
  </si>
  <si>
    <t xml:space="preserve">The service shall implement a consistent access control mechanism (RBAC, ABAC or equivalent) with deny-by-default and server-side enforcement across user interfaces, APIs and backend services. Authorization shall be verified at object level and function level so that users can access only resources and actions they are explicitly authorised for.
The supplier shall describe how this requirement is met.
</t>
  </si>
  <si>
    <t xml:space="preserve">Tjenesten skal implementere en konsistent tilgangskontrollmekanisme (RBAC, ABAC eller tilsvarende) med deny-by-default og server-side håndhevelse på tvers av brukergrensesnitt, API-er og backend-tjenester. Autorisasjon skal verifiseres på objekt- og funksjonsnivå slik at brukere kun får tilgang til ressurser og handlinger de eksplisitt er autorisert for.
Leverandøren skal beskrive hvordan dette er oppfylt.
</t>
  </si>
  <si>
    <t>TEC-CIS-15</t>
  </si>
  <si>
    <t>Multi-factor authentication (MFA) shall be used for all logins to the service, including for privileged and administrative accounts. MFA shall also be required for security zone changes, crossing of trust boundaries, or elevation of privileges in the service. The supplier shall use robust MFA methods (e.g. app-based authentication, hardware tokens, or FIDO2) and shall maintain a documented policy for handling exceptions and fallback solutions. The supplier shall describe how this requirement is met.</t>
  </si>
  <si>
    <t xml:space="preserve">Multifaktorautentisering (MFA) skal benyttes ved all innlogging til tjenesten, inkludert for privilegerte og administrative kontoer. MFA skal også kreves ved endring av sikkerhetssoner, kryssing av tillitsgrenser eller ved heving av privilegier i tjenesten. Leverandøren skal benytte robuste MFA-metoder (f.eks. app-basert autentisering, maskinvaretoken eller FIDO2) og ha dokumentert policy for håndtering av unntak og fallback-løsninger. Leverandøren skal beskrive hvordan dette er oppfylt.
</t>
  </si>
  <si>
    <t>TEC-CIS-22</t>
  </si>
  <si>
    <t>Reliability</t>
  </si>
  <si>
    <t xml:space="preserve">Security incidents affecting Avinor shall be reported within 24 hours of detection to csirt@avinor.no.
The supplier shall confirm that this requirement is met.
</t>
  </si>
  <si>
    <t xml:space="preserve">Sikkerhetshendelser som påvirker Avinor skal varsles innen 24 timer etter oppdagelse til csirt@avinor.no.
Leverandøren skal bekrefte at kravet er oppfylt.
</t>
  </si>
  <si>
    <t>TEC-CIS-25</t>
  </si>
  <si>
    <t>Data Quality (ISO/IEC 25012)</t>
  </si>
  <si>
    <t>Data Centric IT Requirements</t>
  </si>
  <si>
    <t xml:space="preserve">Information that Avinor generates or processes in the service shall be owned by Avinor. Avinor shall have free-of-charge access to its own data. The information shall not be shared with other parties without Avinor's approval, and shall not be copied or used outside the scope of the service delivery as set out in the contract.
The supplier shall describe how this requirement is met.
</t>
  </si>
  <si>
    <t xml:space="preserve">Informasjon som Avinor genererer eller prosesserer i tjenesten skal eies av Avinor. Avinor skal ha vederlagsfri tilgang til egne data. Informasjonen skal ikke deles med andre parter uten godkjenning fra Avinor, og skal ikke kopieres eller brukes utenfor rammen av tjenesteleveransen som angitt i kontrakten.
Leverandøren skal beskrive hvordan dette er oppfylt.
</t>
  </si>
  <si>
    <t>TEC-CIS-28</t>
  </si>
  <si>
    <t xml:space="preserve">Only personnel necessary for fulfilling the agreement shall be granted access according to need-to-know and least privilege.
The supplier shall confirm that this requirement is met.
</t>
  </si>
  <si>
    <t xml:space="preserve">Kun personell som er nødvendig for å oppfylle avtalen skal få tilgang basert på need-to-know og minste privilegium.
Leverandøren skal bekrefte at kravet er oppfylt.
</t>
  </si>
  <si>
    <t>TEC-CIS-41</t>
  </si>
  <si>
    <t xml:space="preserve">If the service uses passwords as an authentication factor, the solution shall allow passwords and passphrases of at least 14 characters, block known compromised passwords, not require generic composition rules or periodic password changes without specific reason, and protect sign-in with rate limiting or equivalent controls against brute-force attacks.
The supplier shall describe how this requirement is met.
</t>
  </si>
  <si>
    <t xml:space="preserve">Hvis tjenesten bruker passord som autentiseringsfaktor, skal løsningen tillate passord og passfraser med lengde på minst 14, blokkere kjente kompromitterte passord, ikke kreve generelle kompleksitetsregler eller periodisk passordbytte uten særskilt grunn, og beskytte innlogging med rate limiting eller tilsvarende mekanismer mot brute force-angrep.
Leverandøren skal beskrive hvordan dette er oppfylt.
</t>
  </si>
  <si>
    <t>TEC Data Exchange / Krav til data &amp; integrasjon</t>
  </si>
  <si>
    <t>Nr.</t>
  </si>
  <si>
    <t>Quality Dimension ISO25000)</t>
  </si>
  <si>
    <t>Classification / Kravtype</t>
  </si>
  <si>
    <t>Extended Description (EN)</t>
  </si>
  <si>
    <t>Utvidet Beskrivelse (NO)</t>
  </si>
  <si>
    <t>TEC-DATA-1</t>
  </si>
  <si>
    <t xml:space="preserve">The solution shall support data exchange, including both data collection and sharing. The Supplier shall ensure that the Customer can easily export and import their data in a standardised format.
</t>
  </si>
  <si>
    <t>Leverandøren skal sikre støtte for en eller flere ulike metoder for dataeksport/-import:
- Messaging: Overføring av data ved bruk av asynkrone hendelsesbaserte protokoller (publish-subscribe), for eksempel Java Message Service, Apache Kafka eller WebHooks. 
- Remote Procedure Invocation: Overføring av data ved bruk av synkrone spørringer (request-reply) til for eksempel et REST API eller ETL (Extract Transform Load) og ELT (Extract Load Transform). 
- File Transfer: Overføring av data ved bruk av filoverføringsmetoder (for eksempel JSON, XML, CSV, XLSX, etc.)
- Delta Share: For sikker deling av store datasett i sanntid.</t>
  </si>
  <si>
    <t>The offered solution must provide functionality to import and export relevant data to the systems functionality and technical setup in an easy and secure manner. This so that it is possible to import and export data through secure and standardised formats.</t>
  </si>
  <si>
    <t xml:space="preserve">Den tilbudte løsningen må kunne støtte import og eksport av relevante data om systemets funksjonalitet og teknisk oppsett på en enkel og sikker måte. </t>
  </si>
  <si>
    <t>Supplier's compliance / Leverandørs henhold (drop down menu /                                          se nedtrekksmeny)</t>
  </si>
  <si>
    <t>Fylles ut av leverandør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</si>
</sst>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0"/>
      <name val="Aptos Narrow"/>
      <family val="2"/>
      <scheme val="minor"/>
    </font>
    <font>
      <b/>
      <sz val="16"/>
      <color rgb="FFFFFFFF"/>
      <name val="Calibri"/>
      <family val="2"/>
    </font>
    <font>
      <b/>
      <sz val="14"/>
      <color rgb="FFFFFFFF"/>
      <name val="Calibri"/>
      <family val="2"/>
    </font>
    <font>
      <b/>
      <i/>
      <sz val="18"/>
      <color theme="0"/>
      <name val="Aptos Narrow"/>
      <family val="2"/>
      <scheme val="minor"/>
    </font>
    <font>
      <b/>
      <sz val="11"/>
      <color theme="1"/>
      <name val="Calibri"/>
      <family val="2"/>
    </font>
    <font>
      <sz val="10"/>
      <color rgb="FF000000"/>
      <name val="Aptos Narrow"/>
      <family val="2"/>
      <scheme val="minor"/>
    </font>
    <font>
      <b/>
      <sz val="10"/>
      <color rgb="FF000000"/>
      <name val="Aptos Narrow"/>
      <family val="2"/>
      <scheme val="minor"/>
    </font>
    <font>
      <sz val="10"/>
      <color theme="1"/>
      <name val="Aptos Narrow"/>
      <family val="2"/>
      <scheme val="minor"/>
    </font>
    <font>
      <b/>
      <i/>
      <sz val="22"/>
      <color theme="0"/>
      <name val="Aptos Narrow"/>
      <family val="2"/>
      <scheme val="minor"/>
    </font>
  </fonts>
  <fills count="6">
    <fill>
      <patternFill patternType="none"/>
    </fill>
    <fill>
      <patternFill patternType="gray125"/>
    </fill>
    <fill>
      <patternFill patternType="solid">
        <fgColor rgb="FF84216B"/>
      </patternFill>
    </fill>
    <fill>
      <patternFill patternType="solid">
        <fgColor rgb="FF84216B"/>
        <bgColor indexed="64"/>
      </patternFill>
    </fill>
    <fill>
      <patternFill patternType="solid">
        <fgColor rgb="FFFFFFFF"/>
        <bgColor indexed="64"/>
      </patternFill>
    </fill>
    <fill>
      <patternFill patternType="solid">
        <fgColor them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1">
    <xf numFmtId="0" fontId="0" fillId="0" borderId="0" xfId="0"/>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2" fillId="2" borderId="1" xfId="0" applyFont="1" applyFill="1" applyBorder="1" applyAlignment="1">
      <alignment vertical="center"/>
    </xf>
    <xf numFmtId="0" fontId="1" fillId="3" borderId="1" xfId="0" applyFont="1" applyFill="1" applyBorder="1" applyAlignment="1">
      <alignment vertical="center" wrapText="1"/>
    </xf>
    <xf numFmtId="0" fontId="1" fillId="3" borderId="3" xfId="0" applyFont="1" applyFill="1" applyBorder="1" applyAlignment="1">
      <alignment vertical="center" wrapText="1"/>
    </xf>
    <xf numFmtId="0" fontId="1" fillId="3" borderId="1" xfId="0" applyFont="1" applyFill="1" applyBorder="1" applyAlignment="1">
      <alignment horizontal="center" vertical="center" wrapText="1"/>
    </xf>
    <xf numFmtId="0" fontId="4" fillId="3" borderId="2" xfId="0" applyFont="1" applyFill="1" applyBorder="1" applyAlignment="1">
      <alignment vertical="center" wrapText="1"/>
    </xf>
    <xf numFmtId="0" fontId="9" fillId="3" borderId="2" xfId="0" applyFont="1" applyFill="1" applyBorder="1" applyAlignment="1">
      <alignment vertical="center"/>
    </xf>
    <xf numFmtId="0" fontId="5" fillId="4" borderId="4" xfId="0" applyFont="1" applyFill="1" applyBorder="1" applyAlignment="1">
      <alignment vertical="top" wrapText="1"/>
    </xf>
    <xf numFmtId="0" fontId="5" fillId="4" borderId="1" xfId="0" applyFont="1" applyFill="1" applyBorder="1" applyAlignment="1">
      <alignment vertical="top" wrapText="1"/>
    </xf>
    <xf numFmtId="0" fontId="5" fillId="4" borderId="1" xfId="0" applyFont="1" applyFill="1" applyBorder="1" applyAlignment="1">
      <alignment vertical="top"/>
    </xf>
    <xf numFmtId="0" fontId="6" fillId="4" borderId="4" xfId="0" applyFont="1" applyFill="1" applyBorder="1" applyAlignment="1">
      <alignment vertical="top" wrapText="1"/>
    </xf>
    <xf numFmtId="0" fontId="7" fillId="4" borderId="4" xfId="0" applyFont="1" applyFill="1" applyBorder="1" applyAlignment="1">
      <alignment horizontal="center" vertical="top" wrapText="1"/>
    </xf>
    <xf numFmtId="0" fontId="8" fillId="0" borderId="5" xfId="0" applyFont="1" applyBorder="1" applyAlignment="1">
      <alignment horizontal="left" vertical="top" wrapText="1"/>
    </xf>
    <xf numFmtId="0" fontId="8" fillId="5" borderId="1" xfId="0" applyFont="1" applyFill="1" applyBorder="1" applyAlignment="1">
      <alignment horizontal="center" vertical="top"/>
    </xf>
    <xf numFmtId="0" fontId="8" fillId="5" borderId="1" xfId="0" applyFont="1" applyFill="1" applyBorder="1" applyAlignment="1">
      <alignment vertical="top" wrapText="1"/>
    </xf>
    <xf numFmtId="0" fontId="4" fillId="3" borderId="2" xfId="0" applyFont="1" applyFill="1" applyBorder="1" applyAlignment="1">
      <alignment horizontal="center" vertical="center" wrapText="1"/>
    </xf>
    <xf numFmtId="0" fontId="0" fillId="5" borderId="1" xfId="0" applyFill="1" applyBorder="1" applyAlignment="1">
      <alignment horizontal="center" vertical="center"/>
    </xf>
    <xf numFmtId="0" fontId="8" fillId="5"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25EEC-531F-4D2E-A5E7-7243C4993419}">
  <dimension ref="A1:H11"/>
  <sheetViews>
    <sheetView tabSelected="1" zoomScaleNormal="100" workbookViewId="0">
      <selection activeCell="K4" sqref="K4"/>
    </sheetView>
  </sheetViews>
  <sheetFormatPr baseColWidth="10" defaultRowHeight="15" x14ac:dyDescent="0.25"/>
  <cols>
    <col min="1" max="3" width="28.140625" customWidth="1"/>
    <col min="4" max="5" width="50.5703125" customWidth="1"/>
    <col min="6" max="6" width="28.140625" customWidth="1"/>
    <col min="7" max="7" width="43.42578125" customWidth="1"/>
    <col min="8" max="8" width="37" customWidth="1"/>
  </cols>
  <sheetData>
    <row r="1" spans="1:8" ht="24" x14ac:dyDescent="0.25">
      <c r="A1" s="4" t="s">
        <v>0</v>
      </c>
      <c r="B1" s="4"/>
      <c r="C1" s="4"/>
      <c r="D1" s="4"/>
      <c r="E1" s="4"/>
      <c r="F1" s="4"/>
      <c r="G1" s="18" t="s">
        <v>53</v>
      </c>
      <c r="H1" s="18"/>
    </row>
    <row r="2" spans="1:8" ht="56.25" x14ac:dyDescent="0.25">
      <c r="A2" s="1" t="s">
        <v>1</v>
      </c>
      <c r="B2" s="1" t="s">
        <v>2</v>
      </c>
      <c r="C2" s="1" t="s">
        <v>3</v>
      </c>
      <c r="D2" s="1" t="s">
        <v>4</v>
      </c>
      <c r="E2" s="1" t="s">
        <v>5</v>
      </c>
      <c r="F2" s="1" t="s">
        <v>6</v>
      </c>
      <c r="G2" s="1" t="s">
        <v>52</v>
      </c>
      <c r="H2" s="1" t="s">
        <v>7</v>
      </c>
    </row>
    <row r="3" spans="1:8" ht="90" x14ac:dyDescent="0.25">
      <c r="A3" s="2" t="s">
        <v>8</v>
      </c>
      <c r="B3" s="3" t="s">
        <v>9</v>
      </c>
      <c r="C3" s="2" t="s">
        <v>10</v>
      </c>
      <c r="D3" s="3" t="s">
        <v>11</v>
      </c>
      <c r="E3" s="3" t="s">
        <v>12</v>
      </c>
      <c r="F3" s="2" t="s">
        <v>13</v>
      </c>
      <c r="G3" s="19"/>
      <c r="H3" s="19"/>
    </row>
    <row r="4" spans="1:8" ht="90" x14ac:dyDescent="0.25">
      <c r="A4" s="2" t="s">
        <v>14</v>
      </c>
      <c r="B4" s="3" t="s">
        <v>9</v>
      </c>
      <c r="C4" s="2" t="s">
        <v>10</v>
      </c>
      <c r="D4" s="3" t="s">
        <v>15</v>
      </c>
      <c r="E4" s="3" t="s">
        <v>16</v>
      </c>
      <c r="F4" s="2" t="s">
        <v>13</v>
      </c>
      <c r="G4" s="19"/>
      <c r="H4" s="19"/>
    </row>
    <row r="5" spans="1:8" ht="90" x14ac:dyDescent="0.25">
      <c r="A5" s="2" t="s">
        <v>17</v>
      </c>
      <c r="B5" s="3" t="s">
        <v>9</v>
      </c>
      <c r="C5" s="2" t="s">
        <v>10</v>
      </c>
      <c r="D5" s="3" t="s">
        <v>18</v>
      </c>
      <c r="E5" s="3" t="s">
        <v>19</v>
      </c>
      <c r="F5" s="2" t="s">
        <v>13</v>
      </c>
      <c r="G5" s="20"/>
      <c r="H5" s="19"/>
    </row>
    <row r="6" spans="1:8" ht="165" x14ac:dyDescent="0.25">
      <c r="A6" s="2" t="s">
        <v>20</v>
      </c>
      <c r="B6" s="3" t="s">
        <v>9</v>
      </c>
      <c r="C6" s="2" t="s">
        <v>10</v>
      </c>
      <c r="D6" s="3" t="s">
        <v>21</v>
      </c>
      <c r="E6" s="3" t="s">
        <v>22</v>
      </c>
      <c r="F6" s="2" t="s">
        <v>13</v>
      </c>
      <c r="G6" s="19"/>
      <c r="H6" s="19"/>
    </row>
    <row r="7" spans="1:8" ht="165" x14ac:dyDescent="0.25">
      <c r="A7" s="2" t="s">
        <v>23</v>
      </c>
      <c r="B7" s="3" t="s">
        <v>9</v>
      </c>
      <c r="C7" s="2" t="s">
        <v>10</v>
      </c>
      <c r="D7" s="3" t="s">
        <v>24</v>
      </c>
      <c r="E7" s="3" t="s">
        <v>25</v>
      </c>
      <c r="F7" s="2" t="s">
        <v>13</v>
      </c>
      <c r="G7" s="19"/>
      <c r="H7" s="19"/>
    </row>
    <row r="8" spans="1:8" ht="75" x14ac:dyDescent="0.25">
      <c r="A8" s="2" t="s">
        <v>26</v>
      </c>
      <c r="B8" s="3" t="s">
        <v>9</v>
      </c>
      <c r="C8" s="2" t="s">
        <v>27</v>
      </c>
      <c r="D8" s="3" t="s">
        <v>28</v>
      </c>
      <c r="E8" s="3" t="s">
        <v>29</v>
      </c>
      <c r="F8" s="2" t="s">
        <v>13</v>
      </c>
      <c r="G8" s="19"/>
      <c r="H8" s="19"/>
    </row>
    <row r="9" spans="1:8" ht="150" x14ac:dyDescent="0.25">
      <c r="A9" s="2" t="s">
        <v>30</v>
      </c>
      <c r="B9" s="3" t="s">
        <v>31</v>
      </c>
      <c r="C9" s="2" t="s">
        <v>32</v>
      </c>
      <c r="D9" s="3" t="s">
        <v>33</v>
      </c>
      <c r="E9" s="3" t="s">
        <v>34</v>
      </c>
      <c r="F9" s="2" t="s">
        <v>13</v>
      </c>
      <c r="G9" s="19"/>
      <c r="H9" s="19"/>
    </row>
    <row r="10" spans="1:8" ht="90" x14ac:dyDescent="0.25">
      <c r="A10" s="2" t="s">
        <v>35</v>
      </c>
      <c r="B10" s="3" t="s">
        <v>9</v>
      </c>
      <c r="C10" s="2" t="s">
        <v>10</v>
      </c>
      <c r="D10" s="3" t="s">
        <v>36</v>
      </c>
      <c r="E10" s="3" t="s">
        <v>37</v>
      </c>
      <c r="F10" s="2" t="s">
        <v>13</v>
      </c>
      <c r="G10" s="19"/>
      <c r="H10" s="19"/>
    </row>
    <row r="11" spans="1:8" ht="180" x14ac:dyDescent="0.25">
      <c r="A11" s="2" t="s">
        <v>38</v>
      </c>
      <c r="B11" s="3" t="s">
        <v>9</v>
      </c>
      <c r="C11" s="2" t="s">
        <v>10</v>
      </c>
      <c r="D11" s="3" t="s">
        <v>39</v>
      </c>
      <c r="E11" s="3" t="s">
        <v>40</v>
      </c>
      <c r="F11" s="2" t="s">
        <v>13</v>
      </c>
      <c r="G11" s="19"/>
      <c r="H11" s="19"/>
    </row>
  </sheetData>
  <mergeCells count="1">
    <mergeCell ref="G1:H1"/>
  </mergeCells>
  <dataValidations count="1">
    <dataValidation type="list" allowBlank="1" showInputMessage="1" showErrorMessage="1" sqref="G3:G11" xr:uid="{AFF25B53-24F0-475E-9B08-1B9302F1F2BC}">
      <formula1>"Compliant,Partly-Compliant,Non-Compliant"</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A4A32-C12E-4C46-9E59-5C88FF0AA35F}">
  <dimension ref="A1:J3"/>
  <sheetViews>
    <sheetView zoomScaleNormal="100" workbookViewId="0">
      <selection activeCell="E22" sqref="E22"/>
    </sheetView>
  </sheetViews>
  <sheetFormatPr baseColWidth="10" defaultRowHeight="15" x14ac:dyDescent="0.25"/>
  <cols>
    <col min="1" max="1" width="12.7109375" customWidth="1"/>
    <col min="2" max="2" width="27.42578125" bestFit="1" customWidth="1"/>
    <col min="3" max="3" width="28.5703125" customWidth="1"/>
    <col min="4" max="4" width="46.140625" customWidth="1"/>
    <col min="5" max="5" width="36.28515625" customWidth="1"/>
    <col min="6" max="6" width="14.28515625" customWidth="1"/>
    <col min="7" max="7" width="28.5703125" customWidth="1"/>
    <col min="9" max="9" width="36.140625" customWidth="1"/>
    <col min="10" max="10" width="25" bestFit="1" customWidth="1"/>
  </cols>
  <sheetData>
    <row r="1" spans="1:10" ht="64.5" customHeight="1" x14ac:dyDescent="0.25">
      <c r="A1" s="9" t="s">
        <v>41</v>
      </c>
      <c r="B1" s="8"/>
      <c r="C1" s="8"/>
      <c r="D1" s="8"/>
      <c r="E1" s="8"/>
      <c r="F1" s="8"/>
      <c r="G1" s="8"/>
      <c r="H1" s="8"/>
      <c r="I1" s="18" t="s">
        <v>53</v>
      </c>
      <c r="J1" s="18"/>
    </row>
    <row r="2" spans="1:10" ht="45" x14ac:dyDescent="0.25">
      <c r="A2" s="5" t="s">
        <v>42</v>
      </c>
      <c r="B2" s="5" t="s">
        <v>43</v>
      </c>
      <c r="C2" s="5" t="s">
        <v>3</v>
      </c>
      <c r="D2" s="5" t="s">
        <v>4</v>
      </c>
      <c r="E2" s="5" t="s">
        <v>5</v>
      </c>
      <c r="F2" s="5" t="s">
        <v>44</v>
      </c>
      <c r="G2" s="6" t="s">
        <v>45</v>
      </c>
      <c r="H2" s="6" t="s">
        <v>46</v>
      </c>
      <c r="I2" s="7" t="s">
        <v>52</v>
      </c>
      <c r="J2" s="6" t="s">
        <v>7</v>
      </c>
    </row>
    <row r="3" spans="1:10" ht="229.5" x14ac:dyDescent="0.25">
      <c r="A3" s="10" t="s">
        <v>47</v>
      </c>
      <c r="B3" s="11" t="s">
        <v>31</v>
      </c>
      <c r="C3" s="12" t="s">
        <v>32</v>
      </c>
      <c r="D3" s="13" t="s">
        <v>48</v>
      </c>
      <c r="E3" s="13" t="s">
        <v>49</v>
      </c>
      <c r="F3" s="14" t="s">
        <v>13</v>
      </c>
      <c r="G3" s="15" t="s">
        <v>50</v>
      </c>
      <c r="H3" s="15" t="s">
        <v>51</v>
      </c>
      <c r="I3" s="16"/>
      <c r="J3" s="17"/>
    </row>
  </sheetData>
  <mergeCells count="1">
    <mergeCell ref="I1:J1"/>
  </mergeCells>
  <dataValidations count="1">
    <dataValidation type="list" allowBlank="1" showInputMessage="1" showErrorMessage="1" sqref="I3" xr:uid="{ED6EF5BE-E6F5-4E8B-9F71-23E85EF9070B}">
      <formula1>"Compliant,Partly-Compliant,Non-Compliant"</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TEC CIS General</vt:lpstr>
      <vt:lpstr>TEK Data exchange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Keilen, Marianne</dc:creator>
  <cp:lastModifiedBy>Paur, Tonje Vatna</cp:lastModifiedBy>
  <dcterms:created xsi:type="dcterms:W3CDTF">2026-06-29T11:05:54Z</dcterms:created>
  <dcterms:modified xsi:type="dcterms:W3CDTF">2026-06-29T12:46:01Z</dcterms:modified>
</cp:coreProperties>
</file>